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Instruzioni" sheetId="1" r:id="rId1"/>
    <sheet name="scheda" sheetId="2" r:id="rId2"/>
    <sheet name="codici" sheetId="3" r:id="rId3"/>
  </sheets>
  <definedNames>
    <definedName name="Anno">'codici'!$A$74:$A$132</definedName>
    <definedName name="Classe_barriera">'codici'!$A$2:$A$8</definedName>
    <definedName name="Giorno">'codici'!$A$27:$A$57</definedName>
    <definedName name="Mese">'codici'!$A$60:$A$71</definedName>
    <definedName name="Tipo_barriera">'codici'!$A$11:$A$13</definedName>
    <definedName name="Tipo_strada">'codici'!$A$16:$A$24</definedName>
  </definedNames>
  <calcPr fullCalcOnLoad="1"/>
</workbook>
</file>

<file path=xl/sharedStrings.xml><?xml version="1.0" encoding="utf-8"?>
<sst xmlns="http://schemas.openxmlformats.org/spreadsheetml/2006/main" count="138" uniqueCount="121">
  <si>
    <t>Ente</t>
  </si>
  <si>
    <t>Prodotto installato</t>
  </si>
  <si>
    <t>Periodo di osservazione</t>
  </si>
  <si>
    <t>da</t>
  </si>
  <si>
    <t>a</t>
  </si>
  <si>
    <t>N. incidenti con
soli mezzi leggeri</t>
  </si>
  <si>
    <t>totali</t>
  </si>
  <si>
    <t>con morti</t>
  </si>
  <si>
    <t>Strada</t>
  </si>
  <si>
    <t>N.
Omologazione</t>
  </si>
  <si>
    <t>Tipologia di
barriera</t>
  </si>
  <si>
    <t>N1</t>
  </si>
  <si>
    <t>N2</t>
  </si>
  <si>
    <t>H1</t>
  </si>
  <si>
    <t>H2</t>
  </si>
  <si>
    <t>H3</t>
  </si>
  <si>
    <t>H4</t>
  </si>
  <si>
    <t>Compilatore</t>
  </si>
  <si>
    <t>Classe
Strada</t>
  </si>
  <si>
    <t>Classe barriera</t>
  </si>
  <si>
    <t>Autostrade Extraurbane</t>
  </si>
  <si>
    <t>A Extr</t>
  </si>
  <si>
    <t>A Urb</t>
  </si>
  <si>
    <t>Autostrade Urbane</t>
  </si>
  <si>
    <t>B</t>
  </si>
  <si>
    <t>Extraurbane principali</t>
  </si>
  <si>
    <t>C</t>
  </si>
  <si>
    <t>Extraurbane Secondarie</t>
  </si>
  <si>
    <t>D</t>
  </si>
  <si>
    <t>Urbane di scorrimento</t>
  </si>
  <si>
    <t>E</t>
  </si>
  <si>
    <t>Urbane di quartiere</t>
  </si>
  <si>
    <t>F Extr</t>
  </si>
  <si>
    <t>F Urb</t>
  </si>
  <si>
    <t>Locali ambito urbano</t>
  </si>
  <si>
    <t>Locali ambito extraurbano</t>
  </si>
  <si>
    <t>giorno</t>
  </si>
  <si>
    <t xml:space="preserve">mese </t>
  </si>
  <si>
    <t>anno</t>
  </si>
  <si>
    <t>mese</t>
  </si>
  <si>
    <t>Giorno</t>
  </si>
  <si>
    <t>Mese</t>
  </si>
  <si>
    <t>Anno</t>
  </si>
  <si>
    <t>Tipo_strada</t>
  </si>
  <si>
    <t>Classe_barriera</t>
  </si>
  <si>
    <t>Tipo_barriera</t>
  </si>
  <si>
    <t>Spartitraffico</t>
  </si>
  <si>
    <t>Bordo Laterale</t>
  </si>
  <si>
    <t>N. di incidenti con mezzi pesanti con
superamento della barriera</t>
  </si>
  <si>
    <t>N. di incidenti con soli mezzi leggeri con
superamento della barriera</t>
  </si>
  <si>
    <t>N. incidenti con
mezzi pesanti</t>
  </si>
  <si>
    <t>Progressive  di riferimento della strada (000+000)</t>
  </si>
  <si>
    <t>Estensione barriera</t>
  </si>
  <si>
    <t>% veicoli pesanti (*)</t>
  </si>
  <si>
    <t>TGM (*)</t>
  </si>
  <si>
    <t>Note (*)</t>
  </si>
  <si>
    <r>
      <t>(*)</t>
    </r>
    <r>
      <rPr>
        <sz val="10"/>
        <rFont val="Arial"/>
        <family val="0"/>
      </rPr>
      <t xml:space="preserve"> = OPZIONALE</t>
    </r>
  </si>
  <si>
    <t>COLONNA</t>
  </si>
  <si>
    <t>DESCRIZIONE</t>
  </si>
  <si>
    <t>PERIODO DI OSSERVAZIONE</t>
  </si>
  <si>
    <t>TRAFFICO</t>
  </si>
  <si>
    <t>COMPILATORE</t>
  </si>
  <si>
    <t>NOTE(*)</t>
  </si>
  <si>
    <t>ENTE</t>
  </si>
  <si>
    <t>STRADA</t>
  </si>
  <si>
    <t>CLASSE STRADA</t>
  </si>
  <si>
    <t xml:space="preserve">PROGRESSIVE DI RIFERIMENTO DELLA STRADA </t>
  </si>
  <si>
    <t>TIPOLOGIA BARRIERA</t>
  </si>
  <si>
    <t>bordo laterale</t>
  </si>
  <si>
    <t>spartitraffico</t>
  </si>
  <si>
    <t>Campo 'vincolato' alle tipoligie di strada definite nel D.M. 05.11.2001:</t>
  </si>
  <si>
    <t>Tipo A extr</t>
  </si>
  <si>
    <t>Tipo A urb</t>
  </si>
  <si>
    <t>Tipo B</t>
  </si>
  <si>
    <t>Tipo C</t>
  </si>
  <si>
    <t>Tipo D</t>
  </si>
  <si>
    <t>Tipo E</t>
  </si>
  <si>
    <t>Tipo F extr</t>
  </si>
  <si>
    <t>Tipo F urb</t>
  </si>
  <si>
    <t>Indicare il periodo di osservazione considerato</t>
  </si>
  <si>
    <t>Indicare la tipologia di barriera</t>
  </si>
  <si>
    <t>Inserire la classe della strada in esame</t>
  </si>
  <si>
    <t xml:space="preserve">Indicare il nome dell'Ente </t>
  </si>
  <si>
    <t>Indicare il nome della strada in esame</t>
  </si>
  <si>
    <t>Indicare le progressive chilometriche (000+000) di inizio e fine della strada in esame</t>
  </si>
  <si>
    <t>PRODOTTO INSTALLATO</t>
  </si>
  <si>
    <t>CLASSE BARRIERA</t>
  </si>
  <si>
    <t xml:space="preserve">Indicare la classe di contenimento della barriera </t>
  </si>
  <si>
    <t>Campo 'vincolato' alle classi di contenimento definite nel D.M 223/92</t>
  </si>
  <si>
    <t>N. OMOLOGAZIONE</t>
  </si>
  <si>
    <t>ESTENSIONE</t>
  </si>
  <si>
    <t>N. INCIDENTI CON MEZZI PESANTI</t>
  </si>
  <si>
    <t>N. INCIDENTI CON MEZZI PESANTI CON SUPERAMENTO DELLA BARRIERA</t>
  </si>
  <si>
    <t>Indicare il numero di incidenti che hanno coinvolto mezzi pesanti e nei quali il veicolo non è stato contenuto dalla barriera</t>
  </si>
  <si>
    <t>N. INCIDENTI CON SOLI MEZZI LEGGERI</t>
  </si>
  <si>
    <t>ISTRUZIONI PER LA COMPILAZIONE DELLA SCHEDA</t>
  </si>
  <si>
    <t>I campi 'giorno',  'mese' ad 'anno' sono 'vincolati' ovvero accettano solo valori ritenuti accettabili.</t>
  </si>
  <si>
    <t>Indicare la sigla del prodotto installato</t>
  </si>
  <si>
    <t>N. INCIDENTI CON MEZZI LEGGERI CON SUPERAMENTO DELLA BARRIERA</t>
  </si>
  <si>
    <t>Indicare il numero di incidenti che hanno coinvolto solo mezzi leggeri e nei quali il veicolo leggero ha oltrepassato la barriera</t>
  </si>
  <si>
    <t>Indicare il TGM sul tratto di strada considerato mediato nel periodo in esame (se diponibile)</t>
  </si>
  <si>
    <t>Indicare la percentuale di veicoli pesanti sul tratto di strada considerato mediata nel periodo in esame (se disponibile)</t>
  </si>
  <si>
    <t>Eventuali note</t>
  </si>
  <si>
    <t>Nome, cognome, e-mail del compilatore</t>
  </si>
  <si>
    <t>con feriti</t>
  </si>
  <si>
    <t>feriti</t>
  </si>
  <si>
    <t>non classificata</t>
  </si>
  <si>
    <t>NC</t>
  </si>
  <si>
    <t>Non classificata</t>
  </si>
  <si>
    <t>bordo opera d'arte</t>
  </si>
  <si>
    <t>Bordo opera d'arte</t>
  </si>
  <si>
    <t>non classificabile</t>
  </si>
  <si>
    <t>Indicare il numero del certificato di omologazione (per barriere non omologate lasciare vuoto)</t>
  </si>
  <si>
    <t>Indicare l'estensione della tipologia di barriera specificata per la strada in esame.</t>
  </si>
  <si>
    <t>(NB: si intende lo sviluppo effettivo di barriera in metri lineari. Se la medesima barriera è installata su entrambi i lati deve essere conteggiata 2 volte)</t>
  </si>
  <si>
    <t>Specificare il numero di incidenti totali, il numero di incidenti con feriti ed il numero di incidenti mortali</t>
  </si>
  <si>
    <t>Indicare il numero di incidenti che hanno coinvolto mezzi pesanti  nel periodo di osservazione che hanno interessato la barriera in esame</t>
  </si>
  <si>
    <t>Indicare il numero di incidenti che hanno coinvolto solo mezzi leggeri nel periodo di osservazione che hanno interessato la barriera in esame</t>
  </si>
  <si>
    <t>Specificare il numero di incidenti totali, il numero di incidenti con feriti ed il numero di mortali</t>
  </si>
  <si>
    <t>NOTA: La scheda deve essere riempita in modo da avere in ogni riga un prodotto</t>
  </si>
  <si>
    <t xml:space="preserve"> ovvero una specifica barriera caratterizzata da una tipologia ed una classe di contenimento.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</si>
</sst>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6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Fill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42.8515625" style="5" customWidth="1"/>
    <col min="2" max="2" width="17.8515625" style="5" customWidth="1"/>
    <col min="3" max="3" width="31.28125" style="5" customWidth="1"/>
    <col min="4" max="4" width="11.57421875" style="5" customWidth="1"/>
    <col min="5" max="5" width="19.421875" style="5" customWidth="1"/>
    <col min="6" max="9" width="9.140625" style="5" customWidth="1"/>
    <col min="10" max="10" width="2.421875" style="5" customWidth="1"/>
    <col min="11" max="11" width="9.140625" style="5" hidden="1" customWidth="1"/>
    <col min="12" max="12" width="16.00390625" style="5" customWidth="1"/>
    <col min="13" max="16384" width="9.140625" style="5" customWidth="1"/>
  </cols>
  <sheetData>
    <row r="1" spans="1:11" ht="18.75">
      <c r="A1" s="6" t="s">
        <v>95</v>
      </c>
      <c r="D1"/>
      <c r="E1"/>
      <c r="F1"/>
      <c r="G1"/>
      <c r="H1"/>
      <c r="I1"/>
      <c r="J1"/>
      <c r="K1"/>
    </row>
    <row r="2" spans="1:11" ht="15" customHeight="1">
      <c r="A2" s="38" t="s">
        <v>119</v>
      </c>
      <c r="B2" s="6"/>
      <c r="D2"/>
      <c r="E2"/>
      <c r="F2"/>
      <c r="G2"/>
      <c r="H2"/>
      <c r="I2"/>
      <c r="J2"/>
      <c r="K2"/>
    </row>
    <row r="3" spans="1:11" ht="15" customHeight="1">
      <c r="A3" s="38" t="s">
        <v>120</v>
      </c>
      <c r="B3" s="6"/>
      <c r="D3"/>
      <c r="E3"/>
      <c r="F3"/>
      <c r="G3"/>
      <c r="H3"/>
      <c r="I3"/>
      <c r="J3"/>
      <c r="K3"/>
    </row>
    <row r="4" spans="1:11" ht="12.75">
      <c r="A4" s="7"/>
      <c r="D4"/>
      <c r="E4"/>
      <c r="F4"/>
      <c r="G4"/>
      <c r="H4"/>
      <c r="I4"/>
      <c r="J4"/>
      <c r="K4"/>
    </row>
    <row r="5" spans="1:12" ht="21" customHeight="1">
      <c r="A5" s="8" t="s">
        <v>57</v>
      </c>
      <c r="B5" s="9" t="s">
        <v>58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5">
      <c r="A6" s="12" t="s">
        <v>56</v>
      </c>
      <c r="B6" s="13"/>
      <c r="L6" s="14"/>
    </row>
    <row r="7" spans="1:12" ht="13.5" thickBot="1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2" ht="13.5" thickTop="1">
      <c r="A8" s="19" t="s">
        <v>59</v>
      </c>
      <c r="B8" s="25" t="s">
        <v>79</v>
      </c>
      <c r="L8" s="14"/>
    </row>
    <row r="9" spans="1:12" s="21" customFormat="1" ht="12.75">
      <c r="A9" s="23"/>
      <c r="B9" s="27" t="s">
        <v>96</v>
      </c>
      <c r="L9" s="22"/>
    </row>
    <row r="10" spans="1:12" s="28" customFormat="1" ht="12.75">
      <c r="A10" s="26" t="s">
        <v>63</v>
      </c>
      <c r="B10" s="28" t="s">
        <v>82</v>
      </c>
      <c r="L10" s="29"/>
    </row>
    <row r="11" spans="1:12" ht="12.75">
      <c r="A11" s="23" t="s">
        <v>64</v>
      </c>
      <c r="B11" s="21" t="s">
        <v>83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12.75">
      <c r="A12" s="19" t="s">
        <v>65</v>
      </c>
      <c r="B12" s="25" t="s">
        <v>81</v>
      </c>
      <c r="L12" s="14"/>
    </row>
    <row r="13" spans="1:12" ht="12.75">
      <c r="A13" s="19"/>
      <c r="B13" s="5" t="s">
        <v>70</v>
      </c>
      <c r="L13" s="14"/>
    </row>
    <row r="14" spans="1:12" ht="12.75">
      <c r="A14" s="19"/>
      <c r="C14" s="5" t="s">
        <v>71</v>
      </c>
      <c r="L14" s="14"/>
    </row>
    <row r="15" spans="1:12" ht="12.75">
      <c r="A15" s="19"/>
      <c r="C15" s="5" t="s">
        <v>72</v>
      </c>
      <c r="L15" s="14"/>
    </row>
    <row r="16" spans="1:12" ht="12.75">
      <c r="A16" s="19"/>
      <c r="C16" s="5" t="s">
        <v>73</v>
      </c>
      <c r="L16" s="14"/>
    </row>
    <row r="17" spans="1:12" ht="12.75">
      <c r="A17" s="19"/>
      <c r="C17" s="25" t="s">
        <v>74</v>
      </c>
      <c r="L17" s="14"/>
    </row>
    <row r="18" spans="1:12" ht="12.75">
      <c r="A18" s="19"/>
      <c r="C18" s="25" t="s">
        <v>75</v>
      </c>
      <c r="L18" s="14"/>
    </row>
    <row r="19" spans="1:12" ht="12.75">
      <c r="A19" s="19"/>
      <c r="C19" s="25" t="s">
        <v>76</v>
      </c>
      <c r="L19" s="14"/>
    </row>
    <row r="20" spans="1:12" ht="12.75">
      <c r="A20" s="19"/>
      <c r="C20" s="25" t="s">
        <v>77</v>
      </c>
      <c r="L20" s="14"/>
    </row>
    <row r="21" spans="1:12" ht="12.75">
      <c r="A21" s="19"/>
      <c r="C21" s="25" t="s">
        <v>78</v>
      </c>
      <c r="L21" s="14"/>
    </row>
    <row r="22" spans="1:12" s="21" customFormat="1" ht="12.75">
      <c r="A22" s="23"/>
      <c r="C22" s="27" t="s">
        <v>108</v>
      </c>
      <c r="L22" s="22"/>
    </row>
    <row r="23" spans="1:12" ht="12.75">
      <c r="A23" s="31" t="s">
        <v>66</v>
      </c>
      <c r="B23" s="33" t="s">
        <v>84</v>
      </c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12" ht="12.75">
      <c r="A24" s="30" t="s">
        <v>67</v>
      </c>
      <c r="B24" s="32" t="s">
        <v>80</v>
      </c>
      <c r="C24" s="25"/>
      <c r="L24" s="14"/>
    </row>
    <row r="25" spans="1:3" ht="12.75">
      <c r="A25" s="7"/>
      <c r="B25" s="13" t="s">
        <v>70</v>
      </c>
      <c r="C25" s="25"/>
    </row>
    <row r="26" spans="1:3" ht="12.75">
      <c r="A26" s="7"/>
      <c r="B26" s="13"/>
      <c r="C26" s="25" t="s">
        <v>68</v>
      </c>
    </row>
    <row r="27" spans="1:3" ht="12.75">
      <c r="A27" s="7"/>
      <c r="B27" s="13"/>
      <c r="C27" s="25" t="s">
        <v>69</v>
      </c>
    </row>
    <row r="28" spans="1:3" ht="12.75">
      <c r="A28" s="7"/>
      <c r="B28" s="13"/>
      <c r="C28" s="5" t="s">
        <v>109</v>
      </c>
    </row>
    <row r="29" spans="1:12" s="28" customFormat="1" ht="12.75">
      <c r="A29" s="26" t="s">
        <v>85</v>
      </c>
      <c r="B29" s="34" t="s">
        <v>97</v>
      </c>
      <c r="L29" s="29"/>
    </row>
    <row r="30" spans="1:2" ht="12.75">
      <c r="A30" s="7" t="s">
        <v>86</v>
      </c>
      <c r="B30" s="5" t="s">
        <v>87</v>
      </c>
    </row>
    <row r="31" spans="1:12" ht="12.75">
      <c r="A31" s="19"/>
      <c r="B31" s="13" t="s">
        <v>88</v>
      </c>
      <c r="C31" s="25"/>
      <c r="L31" s="14"/>
    </row>
    <row r="32" spans="1:12" ht="12.75">
      <c r="A32" s="19"/>
      <c r="B32" s="13"/>
      <c r="C32" s="25" t="s">
        <v>13</v>
      </c>
      <c r="L32" s="14"/>
    </row>
    <row r="33" spans="1:12" ht="12.75">
      <c r="A33" s="19"/>
      <c r="B33" s="13"/>
      <c r="C33" s="25" t="s">
        <v>14</v>
      </c>
      <c r="L33" s="14"/>
    </row>
    <row r="34" spans="1:12" ht="12.75">
      <c r="A34" s="19"/>
      <c r="B34" s="13"/>
      <c r="C34" s="5" t="s">
        <v>15</v>
      </c>
      <c r="L34" s="14"/>
    </row>
    <row r="35" spans="1:12" ht="12.75">
      <c r="A35" s="19"/>
      <c r="C35" s="25" t="s">
        <v>16</v>
      </c>
      <c r="L35" s="14"/>
    </row>
    <row r="36" spans="1:12" ht="12.75">
      <c r="A36" s="19"/>
      <c r="C36" s="25" t="s">
        <v>11</v>
      </c>
      <c r="L36" s="14"/>
    </row>
    <row r="37" spans="1:12" ht="12.75">
      <c r="A37" s="19"/>
      <c r="C37" s="25" t="s">
        <v>12</v>
      </c>
      <c r="L37" s="14"/>
    </row>
    <row r="38" spans="1:12" s="21" customFormat="1" ht="12.75">
      <c r="A38" s="23"/>
      <c r="C38" s="27" t="s">
        <v>111</v>
      </c>
      <c r="L38" s="22"/>
    </row>
    <row r="39" spans="1:12" s="28" customFormat="1" ht="12.75">
      <c r="A39" s="24" t="s">
        <v>89</v>
      </c>
      <c r="B39" s="10" t="s">
        <v>112</v>
      </c>
      <c r="C39" s="10"/>
      <c r="D39" s="10"/>
      <c r="E39" s="10"/>
      <c r="F39" s="10"/>
      <c r="G39" s="10"/>
      <c r="H39" s="10"/>
      <c r="I39" s="10"/>
      <c r="J39" s="10"/>
      <c r="K39" s="10"/>
      <c r="L39" s="11"/>
    </row>
    <row r="40" spans="1:12" s="28" customFormat="1" ht="12.75">
      <c r="A40" s="37" t="s">
        <v>90</v>
      </c>
      <c r="B40" s="32" t="s">
        <v>113</v>
      </c>
      <c r="C40" s="10"/>
      <c r="D40" s="10"/>
      <c r="E40" s="10"/>
      <c r="F40" s="10"/>
      <c r="G40" s="10"/>
      <c r="H40" s="10"/>
      <c r="I40" s="10"/>
      <c r="J40" s="10"/>
      <c r="K40" s="10"/>
      <c r="L40" s="11"/>
    </row>
    <row r="41" spans="1:12" ht="12.75">
      <c r="A41" s="31"/>
      <c r="B41" s="33" t="s">
        <v>114</v>
      </c>
      <c r="C41" s="21"/>
      <c r="D41" s="21"/>
      <c r="E41" s="21"/>
      <c r="F41" s="21"/>
      <c r="G41" s="21"/>
      <c r="H41" s="21"/>
      <c r="I41" s="21"/>
      <c r="J41" s="21"/>
      <c r="K41" s="21"/>
      <c r="L41" s="22"/>
    </row>
    <row r="42" spans="1:12" ht="12.75">
      <c r="A42" s="19" t="s">
        <v>91</v>
      </c>
      <c r="B42" s="5" t="s">
        <v>116</v>
      </c>
      <c r="L42" s="14"/>
    </row>
    <row r="43" spans="1:12" s="21" customFormat="1" ht="12.75">
      <c r="A43" s="23"/>
      <c r="B43" s="27" t="s">
        <v>115</v>
      </c>
      <c r="L43" s="22"/>
    </row>
    <row r="44" spans="1:12" ht="12.75">
      <c r="A44" s="51" t="s">
        <v>92</v>
      </c>
      <c r="B44" s="25" t="s">
        <v>93</v>
      </c>
      <c r="L44" s="14"/>
    </row>
    <row r="45" spans="1:12" s="21" customFormat="1" ht="12.75">
      <c r="A45" s="52"/>
      <c r="L45" s="22"/>
    </row>
    <row r="46" spans="1:12" ht="12.75">
      <c r="A46" s="24" t="s">
        <v>94</v>
      </c>
      <c r="B46" s="5" t="s">
        <v>117</v>
      </c>
      <c r="L46" s="14"/>
    </row>
    <row r="47" spans="1:12" s="21" customFormat="1" ht="12.75">
      <c r="A47" s="35"/>
      <c r="B47" s="36" t="s">
        <v>118</v>
      </c>
      <c r="L47" s="22"/>
    </row>
    <row r="48" spans="1:12" ht="12.75">
      <c r="A48" s="51" t="s">
        <v>98</v>
      </c>
      <c r="B48" s="25" t="s">
        <v>99</v>
      </c>
      <c r="L48" s="14"/>
    </row>
    <row r="49" spans="1:12" s="21" customFormat="1" ht="12.75">
      <c r="A49" s="53"/>
      <c r="L49" s="22"/>
    </row>
    <row r="50" spans="1:12" ht="12.75">
      <c r="A50" s="19" t="s">
        <v>60</v>
      </c>
      <c r="L50" s="14"/>
    </row>
    <row r="51" spans="1:12" ht="12.75">
      <c r="A51" s="19" t="s">
        <v>54</v>
      </c>
      <c r="B51" s="5" t="s">
        <v>100</v>
      </c>
      <c r="L51" s="14"/>
    </row>
    <row r="52" spans="1:12" ht="12.75">
      <c r="A52" s="19" t="s">
        <v>53</v>
      </c>
      <c r="B52" s="5" t="s">
        <v>101</v>
      </c>
      <c r="L52" s="14"/>
    </row>
    <row r="53" spans="1:12" ht="12.7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2"/>
    </row>
    <row r="54" spans="1:12" ht="12.75">
      <c r="A54" s="24" t="s">
        <v>62</v>
      </c>
      <c r="B54" s="10" t="s">
        <v>102</v>
      </c>
      <c r="C54" s="10"/>
      <c r="D54" s="10"/>
      <c r="E54" s="10"/>
      <c r="F54" s="10"/>
      <c r="G54" s="10"/>
      <c r="H54" s="10"/>
      <c r="I54" s="10"/>
      <c r="J54" s="10"/>
      <c r="K54" s="10"/>
      <c r="L54" s="11"/>
    </row>
    <row r="55" spans="1:12" ht="12.7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/>
    </row>
    <row r="56" spans="1:12" ht="12.75">
      <c r="A56" s="19" t="s">
        <v>61</v>
      </c>
      <c r="B56" s="5" t="s">
        <v>103</v>
      </c>
      <c r="L56" s="14"/>
    </row>
    <row r="57" spans="1:12" ht="12.75">
      <c r="A57" s="2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2"/>
    </row>
    <row r="59" spans="1:5" ht="12.75">
      <c r="A59" s="49"/>
      <c r="B59" s="50"/>
      <c r="C59" s="50"/>
      <c r="D59" s="50"/>
      <c r="E59" s="50"/>
    </row>
    <row r="60" spans="1:5" ht="12.75">
      <c r="A60" s="49"/>
      <c r="B60" s="50"/>
      <c r="C60" s="50"/>
      <c r="D60" s="50"/>
      <c r="E60" s="50"/>
    </row>
    <row r="61" spans="1:5" ht="12.75">
      <c r="A61" s="49"/>
      <c r="B61" s="50"/>
      <c r="C61" s="50"/>
      <c r="D61" s="50"/>
      <c r="E61" s="50"/>
    </row>
  </sheetData>
  <mergeCells count="3">
    <mergeCell ref="A59:E61"/>
    <mergeCell ref="A44:A45"/>
    <mergeCell ref="A48:A49"/>
  </mergeCells>
  <printOptions/>
  <pageMargins left="0.75" right="0.75" top="1" bottom="1" header="0.5" footer="0.5"/>
  <pageSetup fitToHeight="0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"/>
  <sheetViews>
    <sheetView workbookViewId="0" topLeftCell="A1">
      <selection activeCell="I4" sqref="I4"/>
    </sheetView>
  </sheetViews>
  <sheetFormatPr defaultColWidth="9.140625" defaultRowHeight="12.75"/>
  <cols>
    <col min="1" max="1" width="6.00390625" style="0" bestFit="1" customWidth="1"/>
    <col min="2" max="2" width="6.140625" style="0" bestFit="1" customWidth="1"/>
    <col min="3" max="3" width="5.00390625" style="0" bestFit="1" customWidth="1"/>
    <col min="4" max="4" width="6.00390625" style="0" bestFit="1" customWidth="1"/>
    <col min="5" max="5" width="5.57421875" style="1" bestFit="1" customWidth="1"/>
    <col min="6" max="6" width="5.00390625" style="1" bestFit="1" customWidth="1"/>
    <col min="7" max="7" width="11.8515625" style="1" customWidth="1"/>
    <col min="8" max="8" width="16.140625" style="1" customWidth="1"/>
    <col min="9" max="9" width="10.57421875" style="1" customWidth="1"/>
    <col min="10" max="10" width="11.00390625" style="1" customWidth="1"/>
    <col min="11" max="11" width="13.00390625" style="1" customWidth="1"/>
    <col min="12" max="12" width="11.7109375" style="1" customWidth="1"/>
    <col min="13" max="13" width="16.140625" style="1" bestFit="1" customWidth="1"/>
    <col min="14" max="14" width="8.8515625" style="1" customWidth="1"/>
    <col min="15" max="15" width="13.57421875" style="1" customWidth="1"/>
    <col min="16" max="16" width="10.28125" style="1" bestFit="1" customWidth="1"/>
    <col min="17" max="19" width="8.7109375" style="1" customWidth="1"/>
    <col min="20" max="20" width="24.00390625" style="1" customWidth="1"/>
    <col min="21" max="23" width="8.7109375" style="1" customWidth="1"/>
    <col min="24" max="24" width="23.28125" style="1" bestFit="1" customWidth="1"/>
    <col min="25" max="25" width="7.421875" style="1" bestFit="1" customWidth="1"/>
    <col min="26" max="26" width="13.421875" style="1" customWidth="1"/>
    <col min="27" max="27" width="10.28125" style="1" customWidth="1"/>
    <col min="28" max="28" width="11.57421875" style="0" customWidth="1"/>
  </cols>
  <sheetData>
    <row r="1" spans="1:28" ht="12.75">
      <c r="A1" s="42" t="s">
        <v>2</v>
      </c>
      <c r="B1" s="42"/>
      <c r="C1" s="42"/>
      <c r="D1" s="42"/>
      <c r="E1" s="42"/>
      <c r="F1" s="42"/>
      <c r="G1" s="42" t="s">
        <v>0</v>
      </c>
      <c r="H1" s="42" t="s">
        <v>8</v>
      </c>
      <c r="I1" s="39" t="s">
        <v>18</v>
      </c>
      <c r="J1" s="39" t="s">
        <v>51</v>
      </c>
      <c r="K1" s="39"/>
      <c r="L1" s="39" t="s">
        <v>10</v>
      </c>
      <c r="M1" s="42" t="s">
        <v>1</v>
      </c>
      <c r="N1" s="45" t="s">
        <v>19</v>
      </c>
      <c r="O1" s="39" t="s">
        <v>9</v>
      </c>
      <c r="P1" s="39" t="s">
        <v>52</v>
      </c>
      <c r="Q1" s="39" t="s">
        <v>50</v>
      </c>
      <c r="R1" s="39"/>
      <c r="S1" s="42"/>
      <c r="T1" s="43" t="s">
        <v>48</v>
      </c>
      <c r="U1" s="39" t="s">
        <v>5</v>
      </c>
      <c r="V1" s="39"/>
      <c r="W1" s="42"/>
      <c r="X1" s="39" t="s">
        <v>49</v>
      </c>
      <c r="Y1" s="42" t="s">
        <v>60</v>
      </c>
      <c r="Z1" s="42"/>
      <c r="AA1" s="39" t="s">
        <v>55</v>
      </c>
      <c r="AB1" s="39" t="s">
        <v>17</v>
      </c>
    </row>
    <row r="2" spans="1:28" ht="12.75">
      <c r="A2" s="48" t="s">
        <v>3</v>
      </c>
      <c r="B2" s="48"/>
      <c r="C2" s="48"/>
      <c r="D2" s="42" t="s">
        <v>4</v>
      </c>
      <c r="E2" s="42"/>
      <c r="F2" s="42"/>
      <c r="G2" s="42"/>
      <c r="H2" s="42"/>
      <c r="I2" s="42"/>
      <c r="J2" s="39"/>
      <c r="K2" s="39"/>
      <c r="L2" s="42"/>
      <c r="M2" s="42"/>
      <c r="N2" s="46"/>
      <c r="O2" s="42"/>
      <c r="P2" s="39"/>
      <c r="Q2" s="42"/>
      <c r="R2" s="42"/>
      <c r="S2" s="42"/>
      <c r="T2" s="44"/>
      <c r="U2" s="42"/>
      <c r="V2" s="42"/>
      <c r="W2" s="42"/>
      <c r="X2" s="42"/>
      <c r="Y2" s="39" t="s">
        <v>54</v>
      </c>
      <c r="Z2" s="39" t="s">
        <v>53</v>
      </c>
      <c r="AA2" s="42"/>
      <c r="AB2" s="41"/>
    </row>
    <row r="3" spans="1:28" ht="12.75">
      <c r="A3" s="4" t="s">
        <v>36</v>
      </c>
      <c r="B3" s="4" t="s">
        <v>37</v>
      </c>
      <c r="C3" s="4" t="s">
        <v>38</v>
      </c>
      <c r="D3" s="4" t="s">
        <v>36</v>
      </c>
      <c r="E3" s="3" t="s">
        <v>39</v>
      </c>
      <c r="F3" s="3" t="s">
        <v>38</v>
      </c>
      <c r="G3" s="42"/>
      <c r="H3" s="42"/>
      <c r="I3" s="42"/>
      <c r="J3" s="3" t="s">
        <v>3</v>
      </c>
      <c r="K3" s="3" t="s">
        <v>4</v>
      </c>
      <c r="L3" s="42"/>
      <c r="M3" s="42"/>
      <c r="N3" s="47"/>
      <c r="O3" s="42"/>
      <c r="P3" s="39"/>
      <c r="Q3" s="3" t="s">
        <v>6</v>
      </c>
      <c r="R3" s="3" t="s">
        <v>104</v>
      </c>
      <c r="S3" s="3" t="s">
        <v>7</v>
      </c>
      <c r="T3" s="44"/>
      <c r="U3" s="3" t="s">
        <v>6</v>
      </c>
      <c r="V3" s="3" t="s">
        <v>105</v>
      </c>
      <c r="W3" s="3" t="s">
        <v>7</v>
      </c>
      <c r="X3" s="42"/>
      <c r="Y3" s="40"/>
      <c r="Z3" s="40"/>
      <c r="AA3" s="42"/>
      <c r="AB3" s="41"/>
    </row>
  </sheetData>
  <mergeCells count="21">
    <mergeCell ref="H1:H3"/>
    <mergeCell ref="I1:I3"/>
    <mergeCell ref="J1:K2"/>
    <mergeCell ref="L1:L3"/>
    <mergeCell ref="A2:C2"/>
    <mergeCell ref="D2:F2"/>
    <mergeCell ref="A1:F1"/>
    <mergeCell ref="G1:G3"/>
    <mergeCell ref="M1:M3"/>
    <mergeCell ref="N1:N3"/>
    <mergeCell ref="O1:O3"/>
    <mergeCell ref="P1:P3"/>
    <mergeCell ref="Y2:Y3"/>
    <mergeCell ref="Z2:Z3"/>
    <mergeCell ref="AB1:AB3"/>
    <mergeCell ref="Q1:S2"/>
    <mergeCell ref="U1:W2"/>
    <mergeCell ref="T1:T3"/>
    <mergeCell ref="X1:X3"/>
    <mergeCell ref="AA1:AA3"/>
    <mergeCell ref="Y1:Z1"/>
  </mergeCells>
  <dataValidations count="6">
    <dataValidation type="list" allowBlank="1" showInputMessage="1" showErrorMessage="1" sqref="A4:A65536 D4:D65536">
      <formula1>Giorno</formula1>
    </dataValidation>
    <dataValidation type="list" allowBlank="1" showInputMessage="1" showErrorMessage="1" sqref="B4:B65536 E4:E65536">
      <formula1>Mese</formula1>
    </dataValidation>
    <dataValidation type="list" allowBlank="1" showInputMessage="1" showErrorMessage="1" sqref="C4:C65536 F4:F65536">
      <formula1>Anno</formula1>
    </dataValidation>
    <dataValidation type="list" allowBlank="1" showInputMessage="1" showErrorMessage="1" sqref="I4:I65536">
      <formula1>Tipo_strada</formula1>
    </dataValidation>
    <dataValidation type="list" allowBlank="1" showInputMessage="1" showErrorMessage="1" sqref="L4:L65536">
      <formula1>Tipo_barriera</formula1>
    </dataValidation>
    <dataValidation type="list" allowBlank="1" showInputMessage="1" showErrorMessage="1" sqref="N4:N65536">
      <formula1>Classe_barriera</formula1>
    </dataValidation>
  </dataValidations>
  <printOptions/>
  <pageMargins left="0.75" right="0.75" top="1" bottom="1" header="0.5" footer="0.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2"/>
  <sheetViews>
    <sheetView workbookViewId="0" topLeftCell="A1">
      <selection activeCell="A8" sqref="A8"/>
    </sheetView>
  </sheetViews>
  <sheetFormatPr defaultColWidth="9.140625" defaultRowHeight="12.75"/>
  <cols>
    <col min="1" max="1" width="16.8515625" style="0" customWidth="1"/>
    <col min="2" max="2" width="22.7109375" style="0" bestFit="1" customWidth="1"/>
  </cols>
  <sheetData>
    <row r="1" ht="12.75">
      <c r="A1" s="2" t="s">
        <v>44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111</v>
      </c>
    </row>
    <row r="10" ht="12.75">
      <c r="A10" s="2" t="s">
        <v>45</v>
      </c>
    </row>
    <row r="11" ht="12.75">
      <c r="A11" t="s">
        <v>47</v>
      </c>
    </row>
    <row r="12" ht="12.75">
      <c r="A12" t="s">
        <v>110</v>
      </c>
    </row>
    <row r="13" ht="12.75">
      <c r="A13" t="s">
        <v>46</v>
      </c>
    </row>
    <row r="15" ht="12.75">
      <c r="A15" s="2" t="s">
        <v>43</v>
      </c>
    </row>
    <row r="16" spans="1:2" ht="12.75">
      <c r="A16" t="s">
        <v>21</v>
      </c>
      <c r="B16" t="s">
        <v>20</v>
      </c>
    </row>
    <row r="17" spans="1:2" ht="12.75">
      <c r="A17" t="s">
        <v>22</v>
      </c>
      <c r="B17" t="s">
        <v>23</v>
      </c>
    </row>
    <row r="18" spans="1:2" ht="12.75">
      <c r="A18" t="s">
        <v>24</v>
      </c>
      <c r="B18" t="s">
        <v>25</v>
      </c>
    </row>
    <row r="19" spans="1:2" ht="12.75">
      <c r="A19" t="s">
        <v>26</v>
      </c>
      <c r="B19" t="s">
        <v>27</v>
      </c>
    </row>
    <row r="20" spans="1:2" ht="12.75">
      <c r="A20" t="s">
        <v>28</v>
      </c>
      <c r="B20" t="s">
        <v>29</v>
      </c>
    </row>
    <row r="21" spans="1:2" ht="12.75">
      <c r="A21" t="s">
        <v>30</v>
      </c>
      <c r="B21" t="s">
        <v>31</v>
      </c>
    </row>
    <row r="22" spans="1:2" ht="12.75">
      <c r="A22" t="s">
        <v>32</v>
      </c>
      <c r="B22" t="s">
        <v>35</v>
      </c>
    </row>
    <row r="23" spans="1:2" ht="12.75">
      <c r="A23" t="s">
        <v>33</v>
      </c>
      <c r="B23" t="s">
        <v>34</v>
      </c>
    </row>
    <row r="24" spans="1:2" ht="12.75">
      <c r="A24" t="s">
        <v>107</v>
      </c>
      <c r="B24" t="s">
        <v>106</v>
      </c>
    </row>
    <row r="26" ht="12.75">
      <c r="A26" s="2" t="s">
        <v>40</v>
      </c>
    </row>
    <row r="27" ht="12.75">
      <c r="A27">
        <v>1</v>
      </c>
    </row>
    <row r="28" ht="12.75">
      <c r="A28">
        <v>2</v>
      </c>
    </row>
    <row r="29" ht="12.75">
      <c r="A29">
        <v>3</v>
      </c>
    </row>
    <row r="30" ht="12.75">
      <c r="A30">
        <v>4</v>
      </c>
    </row>
    <row r="31" ht="12.75">
      <c r="A31">
        <v>5</v>
      </c>
    </row>
    <row r="32" ht="12.75">
      <c r="A32">
        <v>6</v>
      </c>
    </row>
    <row r="33" ht="12.75">
      <c r="A33">
        <v>7</v>
      </c>
    </row>
    <row r="34" ht="12.75">
      <c r="A34">
        <v>8</v>
      </c>
    </row>
    <row r="35" ht="12.75">
      <c r="A35">
        <v>9</v>
      </c>
    </row>
    <row r="36" ht="12.75">
      <c r="A36">
        <v>10</v>
      </c>
    </row>
    <row r="37" ht="12.75">
      <c r="A37">
        <v>11</v>
      </c>
    </row>
    <row r="38" ht="12.75">
      <c r="A38">
        <v>12</v>
      </c>
    </row>
    <row r="39" ht="12.75">
      <c r="A39">
        <v>13</v>
      </c>
    </row>
    <row r="40" ht="12.75">
      <c r="A40">
        <v>14</v>
      </c>
    </row>
    <row r="41" ht="12.75">
      <c r="A41">
        <v>15</v>
      </c>
    </row>
    <row r="42" ht="12.75">
      <c r="A42">
        <v>16</v>
      </c>
    </row>
    <row r="43" ht="12.75">
      <c r="A43">
        <v>17</v>
      </c>
    </row>
    <row r="44" ht="12.75">
      <c r="A44">
        <v>18</v>
      </c>
    </row>
    <row r="45" ht="12.75">
      <c r="A45">
        <v>19</v>
      </c>
    </row>
    <row r="46" ht="12.75">
      <c r="A46">
        <v>20</v>
      </c>
    </row>
    <row r="47" ht="12.75">
      <c r="A47">
        <v>21</v>
      </c>
    </row>
    <row r="48" ht="12.75">
      <c r="A48">
        <v>22</v>
      </c>
    </row>
    <row r="49" ht="12.75">
      <c r="A49">
        <v>23</v>
      </c>
    </row>
    <row r="50" ht="12.75">
      <c r="A50">
        <v>24</v>
      </c>
    </row>
    <row r="51" ht="12.75">
      <c r="A51">
        <v>25</v>
      </c>
    </row>
    <row r="52" ht="12.75">
      <c r="A52">
        <v>26</v>
      </c>
    </row>
    <row r="53" ht="12.75">
      <c r="A53">
        <v>27</v>
      </c>
    </row>
    <row r="54" ht="12.75">
      <c r="A54">
        <v>28</v>
      </c>
    </row>
    <row r="55" ht="12.75">
      <c r="A55">
        <v>29</v>
      </c>
    </row>
    <row r="56" ht="12.75">
      <c r="A56">
        <v>30</v>
      </c>
    </row>
    <row r="57" ht="12.75">
      <c r="A57">
        <v>31</v>
      </c>
    </row>
    <row r="59" ht="12.75">
      <c r="A59" s="2" t="s">
        <v>41</v>
      </c>
    </row>
    <row r="60" ht="12.75">
      <c r="A60">
        <v>1</v>
      </c>
    </row>
    <row r="61" ht="12.75">
      <c r="A61">
        <v>2</v>
      </c>
    </row>
    <row r="62" ht="12.75">
      <c r="A62">
        <v>3</v>
      </c>
    </row>
    <row r="63" ht="12.75">
      <c r="A63">
        <v>4</v>
      </c>
    </row>
    <row r="64" ht="12.75">
      <c r="A64">
        <v>5</v>
      </c>
    </row>
    <row r="65" ht="12.75">
      <c r="A65">
        <v>6</v>
      </c>
    </row>
    <row r="66" ht="12.75">
      <c r="A66">
        <v>7</v>
      </c>
    </row>
    <row r="67" ht="12.75">
      <c r="A67">
        <v>8</v>
      </c>
    </row>
    <row r="68" ht="12.75">
      <c r="A68">
        <v>9</v>
      </c>
    </row>
    <row r="69" ht="12.75">
      <c r="A69">
        <v>10</v>
      </c>
    </row>
    <row r="70" ht="12.75">
      <c r="A70">
        <v>11</v>
      </c>
    </row>
    <row r="71" ht="12.75">
      <c r="A71">
        <v>12</v>
      </c>
    </row>
    <row r="73" ht="12.75">
      <c r="A73" s="2" t="s">
        <v>42</v>
      </c>
    </row>
    <row r="74" ht="12.75">
      <c r="A74">
        <v>1992</v>
      </c>
    </row>
    <row r="75" ht="12.75">
      <c r="A75">
        <v>1993</v>
      </c>
    </row>
    <row r="76" ht="12.75">
      <c r="A76">
        <v>1994</v>
      </c>
    </row>
    <row r="77" ht="12.75">
      <c r="A77">
        <v>1995</v>
      </c>
    </row>
    <row r="78" ht="12.75">
      <c r="A78">
        <v>1996</v>
      </c>
    </row>
    <row r="79" ht="12.75">
      <c r="A79">
        <v>1997</v>
      </c>
    </row>
    <row r="80" ht="12.75">
      <c r="A80">
        <v>1998</v>
      </c>
    </row>
    <row r="81" ht="12.75">
      <c r="A81">
        <v>1999</v>
      </c>
    </row>
    <row r="82" ht="12.75">
      <c r="A82">
        <v>2000</v>
      </c>
    </row>
    <row r="83" ht="12.75">
      <c r="A83">
        <v>2001</v>
      </c>
    </row>
    <row r="84" ht="12.75">
      <c r="A84">
        <v>2002</v>
      </c>
    </row>
    <row r="85" ht="12.75">
      <c r="A85">
        <v>2003</v>
      </c>
    </row>
    <row r="86" ht="12.75">
      <c r="A86">
        <v>2004</v>
      </c>
    </row>
    <row r="87" ht="12.75">
      <c r="A87">
        <v>2005</v>
      </c>
    </row>
    <row r="88" ht="12.75">
      <c r="A88">
        <v>2006</v>
      </c>
    </row>
    <row r="89" ht="12.75">
      <c r="A89">
        <v>2007</v>
      </c>
    </row>
    <row r="90" ht="12.75">
      <c r="A90">
        <v>2008</v>
      </c>
    </row>
    <row r="91" ht="12.75">
      <c r="A91">
        <v>2009</v>
      </c>
    </row>
    <row r="92" ht="12.75">
      <c r="A92">
        <v>2010</v>
      </c>
    </row>
    <row r="93" ht="12.75">
      <c r="A93">
        <v>2011</v>
      </c>
    </row>
    <row r="94" ht="12.75">
      <c r="A94">
        <v>2012</v>
      </c>
    </row>
    <row r="95" ht="12.75">
      <c r="A95">
        <v>2013</v>
      </c>
    </row>
    <row r="96" ht="12.75">
      <c r="A96">
        <v>2014</v>
      </c>
    </row>
    <row r="97" ht="12.75">
      <c r="A97">
        <v>2015</v>
      </c>
    </row>
    <row r="98" ht="12.75">
      <c r="A98">
        <v>2016</v>
      </c>
    </row>
    <row r="99" ht="12.75">
      <c r="A99">
        <v>2017</v>
      </c>
    </row>
    <row r="100" ht="12.75">
      <c r="A100">
        <v>2018</v>
      </c>
    </row>
    <row r="101" ht="12.75">
      <c r="A101">
        <v>2019</v>
      </c>
    </row>
    <row r="102" ht="12.75">
      <c r="A102">
        <v>2020</v>
      </c>
    </row>
    <row r="103" ht="12.75">
      <c r="A103">
        <v>2021</v>
      </c>
    </row>
    <row r="104" ht="12.75">
      <c r="A104">
        <v>2022</v>
      </c>
    </row>
    <row r="105" ht="12.75">
      <c r="A105">
        <v>2023</v>
      </c>
    </row>
    <row r="106" ht="12.75">
      <c r="A106">
        <v>2024</v>
      </c>
    </row>
    <row r="107" ht="12.75">
      <c r="A107">
        <v>2025</v>
      </c>
    </row>
    <row r="108" ht="12.75">
      <c r="A108">
        <v>2026</v>
      </c>
    </row>
    <row r="109" ht="12.75">
      <c r="A109">
        <v>2027</v>
      </c>
    </row>
    <row r="110" ht="12.75">
      <c r="A110">
        <v>2028</v>
      </c>
    </row>
    <row r="111" ht="12.75">
      <c r="A111">
        <v>2029</v>
      </c>
    </row>
    <row r="112" ht="12.75">
      <c r="A112">
        <v>2030</v>
      </c>
    </row>
    <row r="113" ht="12.75">
      <c r="A113">
        <v>2031</v>
      </c>
    </row>
    <row r="114" ht="12.75">
      <c r="A114">
        <v>2032</v>
      </c>
    </row>
    <row r="115" ht="12.75">
      <c r="A115">
        <v>2033</v>
      </c>
    </row>
    <row r="116" ht="12.75">
      <c r="A116">
        <v>2034</v>
      </c>
    </row>
    <row r="117" ht="12.75">
      <c r="A117">
        <v>2035</v>
      </c>
    </row>
    <row r="118" ht="12.75">
      <c r="A118">
        <v>2036</v>
      </c>
    </row>
    <row r="119" ht="12.75">
      <c r="A119">
        <v>2037</v>
      </c>
    </row>
    <row r="120" ht="12.75">
      <c r="A120">
        <v>2038</v>
      </c>
    </row>
    <row r="121" ht="12.75">
      <c r="A121">
        <v>2039</v>
      </c>
    </row>
    <row r="122" ht="12.75">
      <c r="A122">
        <v>2040</v>
      </c>
    </row>
    <row r="123" ht="12.75">
      <c r="A123">
        <v>2041</v>
      </c>
    </row>
    <row r="124" ht="12.75">
      <c r="A124">
        <v>2042</v>
      </c>
    </row>
    <row r="125" ht="12.75">
      <c r="A125">
        <v>2043</v>
      </c>
    </row>
    <row r="126" ht="12.75">
      <c r="A126">
        <v>2044</v>
      </c>
    </row>
    <row r="127" ht="12.75">
      <c r="A127">
        <v>2045</v>
      </c>
    </row>
    <row r="128" ht="12.75">
      <c r="A128">
        <v>2046</v>
      </c>
    </row>
    <row r="129" ht="12.75">
      <c r="A129">
        <v>2047</v>
      </c>
    </row>
    <row r="130" ht="12.75">
      <c r="A130">
        <v>2048</v>
      </c>
    </row>
    <row r="131" ht="12.75">
      <c r="A131">
        <v>2049</v>
      </c>
    </row>
    <row r="132" ht="12.75">
      <c r="A132">
        <v>2050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Firenze - 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LA TORRE</dc:creator>
  <cp:keywords/>
  <dc:description/>
  <cp:lastModifiedBy>Andrea Marella</cp:lastModifiedBy>
  <cp:lastPrinted>2004-05-26T13:02:30Z</cp:lastPrinted>
  <dcterms:created xsi:type="dcterms:W3CDTF">2004-05-25T18:10:53Z</dcterms:created>
  <dcterms:modified xsi:type="dcterms:W3CDTF">2007-01-02T15:12:04Z</dcterms:modified>
  <cp:category/>
  <cp:version/>
  <cp:contentType/>
  <cp:contentStatus/>
</cp:coreProperties>
</file>